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VB/Documents/rvb docs new/_Publishing/_CM24/website/"/>
    </mc:Choice>
  </mc:AlternateContent>
  <xr:revisionPtr revIDLastSave="0" documentId="8_{379D3055-5A2A-AC42-8410-53C6E701BC04}" xr6:coauthVersionLast="47" xr6:coauthVersionMax="47" xr10:uidLastSave="{00000000-0000-0000-0000-000000000000}"/>
  <bookViews>
    <workbookView xWindow="0" yWindow="500" windowWidth="20520" windowHeight="21100" xr2:uid="{0E809208-3280-2243-BA48-B45C37EB3DC4}"/>
  </bookViews>
  <sheets>
    <sheet name="Sheet1" sheetId="1" r:id="rId1"/>
  </sheets>
  <definedNames>
    <definedName name="_xlnm.Print_Area" localSheetId="0">Sheet1!$A$1:$M$84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5" i="1"/>
  <c r="E78" i="1"/>
  <c r="E77" i="1"/>
  <c r="E76" i="1"/>
  <c r="E83" i="1" l="1"/>
</calcChain>
</file>

<file path=xl/sharedStrings.xml><?xml version="1.0" encoding="utf-8"?>
<sst xmlns="http://schemas.openxmlformats.org/spreadsheetml/2006/main" count="89" uniqueCount="70">
  <si>
    <t>Clarity</t>
  </si>
  <si>
    <t>The objectives and expected outcomes of the change initiative are clearly defined and described.</t>
  </si>
  <si>
    <t>The leader of the change has been identified and is actively managing the process.</t>
  </si>
  <si>
    <t>Key stakeholders, including employees, managers, and customers, understand the purpose and process.</t>
  </si>
  <si>
    <t>Engagement</t>
  </si>
  <si>
    <t>Build a sense of ownership; engage the people affected by the change and those who can influence it.</t>
  </si>
  <si>
    <t>Groups and individuals with key roles in implementation are involved in planning and decision-making.</t>
  </si>
  <si>
    <t>Alignment</t>
  </si>
  <si>
    <t>Necessary changes in systems and processes have been clearly identified and addressed.</t>
  </si>
  <si>
    <t>Leadership</t>
  </si>
  <si>
    <t>Leaders are being guided, trained, and equipped to support the change.</t>
  </si>
  <si>
    <t>Line managers and supervisors are engaged and motivated to support the process.</t>
  </si>
  <si>
    <t>Issues and obstacles encountered by line managers are identified and addressed.</t>
  </si>
  <si>
    <t>Senior leaders and/or change sponsors are actively engaged in supporting managers and employees.</t>
  </si>
  <si>
    <t>Leaders demonstrate a commitment to the change initiative through their actions and behaviors.</t>
  </si>
  <si>
    <t>Communication</t>
  </si>
  <si>
    <t>Ensure an effective two-way flow of information; understand and respond to issues and questions.</t>
  </si>
  <si>
    <t>There are clear objectives and plans for communication with all stakeholders.</t>
  </si>
  <si>
    <t>There is an effective two-way flow of information among all those with major roles in the change initiative.</t>
  </si>
  <si>
    <t>Major audiences are identified, and communication plans are in place to engage with them.</t>
  </si>
  <si>
    <t>Communication includes listening to stakeholders' ideas and questions and responding to them.</t>
  </si>
  <si>
    <t>Measurement</t>
  </si>
  <si>
    <t>Focus on success by defining clear goals, including assessment criteria (quantitative and qualitative).</t>
  </si>
  <si>
    <t>Processes for capturing and analyzing data related to the change initiative's progress are in place.</t>
  </si>
  <si>
    <t>Key performance indicators are regularly monitored to assess progress and identify problems.</t>
  </si>
  <si>
    <t>Feedback from stakeholders is actively sought and used to inform decision-making.</t>
  </si>
  <si>
    <t>Results and progress of the change initiative are shared with stakeholders.</t>
  </si>
  <si>
    <t>Reinforcement</t>
  </si>
  <si>
    <t>Ensure that problems are identified and addressed, and that successes are shared and celebrated.</t>
  </si>
  <si>
    <t>Issues and challenges arising during the change process are identified and addressed promptly.</t>
  </si>
  <si>
    <t>Formal and informal mechanisms are in place to gather feedback and suggestions.</t>
  </si>
  <si>
    <t>Successes and milestones achieved are shared and celebrated.</t>
  </si>
  <si>
    <t>Monitoring and evaluation of the process and outcomes is ongoing.</t>
  </si>
  <si>
    <t>Line managers play an active role in reinforcing the change, and supporting employees.</t>
  </si>
  <si>
    <t>Your scorecard</t>
  </si>
  <si>
    <t>Factor</t>
  </si>
  <si>
    <t>Rating</t>
  </si>
  <si>
    <t>Overall</t>
  </si>
  <si>
    <t>1.0 ‑ 2.0</t>
  </si>
  <si>
    <t>2.1 ‑ 3.0</t>
  </si>
  <si>
    <t>3.1 ‑ 4.0</t>
  </si>
  <si>
    <t>Solidly managed process with opportunities for improvement</t>
  </si>
  <si>
    <t>4.1 ‑ 5.0</t>
  </si>
  <si>
    <t>Very much on track but look for ways to adjust and fine-tune</t>
  </si>
  <si>
    <t>1 = strongly disagree, 2 = disagree, 3 = neutral/no opinion, 4 = agree, 5 = strongly agree.</t>
  </si>
  <si>
    <t>How is your change project going?</t>
  </si>
  <si>
    <t>Key stakeholders (those most affected, and/or able to influence the outcome) have been identified.</t>
  </si>
  <si>
    <t>A sense of ownership and engagement is developing among employees and other groups involved.</t>
  </si>
  <si>
    <t xml:space="preserve"> </t>
  </si>
  <si>
    <t>Your
Rating
(1-5)</t>
  </si>
  <si>
    <t>Many actions to be taken or challenges to be addressed.</t>
  </si>
  <si>
    <t>Some progress but with significant issues to study and resolve.</t>
  </si>
  <si>
    <t>© ChangeStart Press 2025</t>
  </si>
  <si>
    <t>For each statement below, indicate your response:</t>
  </si>
  <si>
    <t>Assessment</t>
  </si>
  <si>
    <t>Be clear and unambiguous about the purpose of the change, its direction, and the approach.</t>
  </si>
  <si>
    <t>Feedback and ideas from stakeholders are sought and considered during the change process.</t>
  </si>
  <si>
    <t>Line managers whose units are affected are getting the information, guidance, and training they need.</t>
  </si>
  <si>
    <t>Adequate resources (e.g., financial, human, technological) are available to support the change initiative.</t>
  </si>
  <si>
    <t>Steps are being taken to cover or adjust ongoing workloads of those assigned to work on the process.</t>
  </si>
  <si>
    <t>Clear and measurable goals for the change initiative have been defined and communicated.</t>
  </si>
  <si>
    <t>Systems and processes (e.g., rewards, IT, HR, hiring) are being updated to align with and drive the change.</t>
  </si>
  <si>
    <t>Ensure that resources and processes (e.g., rewards, training, iniformation) support the change.</t>
  </si>
  <si>
    <t>Guide, train, and equip leaders and managers to ensure that the change has their full support.</t>
  </si>
  <si>
    <r>
      <t xml:space="preserve">You’re involved in (or perhaps leading) a change initiative. It might be a leadership transition, a merger, a reorganization, an acquisition, AI deployment, a plant closure – or a smaller or local change. How’s it going? This informal scorecard will help you get a sense of what’s working well in the implementation, and what might not be. Take a few minutes to assess the process and see where you might have opportunities to stengthen it. The assessment statements are based on the seven-factor framework in Richard Bevan's </t>
    </r>
    <r>
      <rPr>
        <i/>
        <sz val="14"/>
        <color theme="1"/>
        <rFont val="Gill Sans Light"/>
      </rPr>
      <t>Changemaking</t>
    </r>
    <r>
      <rPr>
        <sz val="14"/>
        <color theme="1"/>
        <rFont val="Gill Sans Light"/>
      </rPr>
      <t>. This is a beta version for testing and any feedback will be most welcome. The next step will be to make the scorecard available on line.</t>
    </r>
  </si>
  <si>
    <t>Potential risks have been identified and allowed for in the planning process.</t>
  </si>
  <si>
    <t>The change initiative aligns with and supports the organization’s culture and values.</t>
  </si>
  <si>
    <t>A concise summary of the change’s purpose and process has been shared with relevant stakeholders.</t>
  </si>
  <si>
    <t>Employees have access to training and resources needed to adapt to the changes effectively.</t>
  </si>
  <si>
    <t>This is a beta versin of the scorecard, and is not, of course, a rigorous or complete assessment – just a quick snapshot of some of the considerations in a change project. But the results might be helpful in suggesting areas that need additional focus. Feedback will be most welcome. Please email us at info@changestart.com.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</si>
</sst>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Aptos Narrow"/>
      <family val="2"/>
      <scheme val="minor"/>
    </font>
    <font>
      <sz val="14"/>
      <color theme="1"/>
      <name val="Gill Sans Light"/>
    </font>
    <font>
      <i/>
      <sz val="14"/>
      <color theme="1"/>
      <name val="Gill Sans Light"/>
    </font>
    <font>
      <sz val="16"/>
      <color theme="1"/>
      <name val="Gill Sans"/>
      <family val="2"/>
    </font>
    <font>
      <sz val="14"/>
      <color theme="1"/>
      <name val="Gill Sans"/>
      <family val="2"/>
    </font>
    <font>
      <sz val="10"/>
      <color theme="1"/>
      <name val="Gill Sans"/>
      <family val="2"/>
    </font>
    <font>
      <sz val="18"/>
      <color theme="1"/>
      <name val="Gill Sans"/>
      <family val="2"/>
    </font>
    <font>
      <sz val="14"/>
      <color rgb="FFFF0000"/>
      <name val="Gill Sans Light"/>
    </font>
    <font>
      <b/>
      <sz val="16"/>
      <color theme="1"/>
      <name val="Gill Sans"/>
      <family val="2"/>
    </font>
    <font>
      <sz val="16"/>
      <color theme="1"/>
      <name val="Gill Sans Light"/>
    </font>
    <font>
      <sz val="14"/>
      <color theme="1"/>
      <name val="Aptos Narrow"/>
      <family val="2"/>
      <scheme val="minor"/>
    </font>
    <font>
      <sz val="12"/>
      <color theme="1"/>
      <name val="Gill Sans Light"/>
    </font>
    <font>
      <i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/>
      <top/>
      <bottom style="medium">
        <color theme="3" tint="0.24994659260841701"/>
      </bottom>
      <diagonal/>
    </border>
    <border>
      <left/>
      <right/>
      <top style="medium">
        <color theme="3" tint="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164" fontId="0" fillId="0" borderId="0" xfId="0" applyNumberFormat="1"/>
    <xf numFmtId="164" fontId="10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6" fillId="0" borderId="3" xfId="0" applyFont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D05B-F9C8-224C-A475-F9312C209C3F}">
  <sheetPr>
    <pageSetUpPr fitToPage="1"/>
  </sheetPr>
  <dimension ref="B1:L87"/>
  <sheetViews>
    <sheetView tabSelected="1" zoomScaleNormal="100" workbookViewId="0">
      <selection activeCell="N80" sqref="N80"/>
    </sheetView>
  </sheetViews>
  <sheetFormatPr baseColWidth="10" defaultColWidth="11.5" defaultRowHeight="18" x14ac:dyDescent="0.2"/>
  <cols>
    <col min="1" max="1" width="2.5" style="1" customWidth="1"/>
    <col min="2" max="2" width="3.6640625" style="1" customWidth="1"/>
    <col min="3" max="3" width="23.33203125" style="1" customWidth="1"/>
    <col min="4" max="4" width="1.1640625" style="1" customWidth="1"/>
    <col min="5" max="5" width="9.5" style="1" customWidth="1"/>
    <col min="6" max="8" width="11.5" style="1"/>
    <col min="9" max="9" width="13.6640625" style="1" customWidth="1"/>
    <col min="10" max="10" width="11.5" style="1"/>
    <col min="11" max="11" width="14.6640625" style="1" customWidth="1"/>
    <col min="12" max="12" width="4.83203125" style="4" customWidth="1"/>
    <col min="13" max="13" width="3.1640625" style="1" customWidth="1"/>
    <col min="14" max="16384" width="11.5" style="1"/>
  </cols>
  <sheetData>
    <row r="1" spans="2:12" ht="15" customHeight="1" x14ac:dyDescent="0.2"/>
    <row r="2" spans="2:12" ht="25" customHeight="1" thickBot="1" x14ac:dyDescent="0.25">
      <c r="B2" s="28" t="s">
        <v>45</v>
      </c>
      <c r="C2" s="16"/>
      <c r="D2" s="17"/>
      <c r="E2" s="17"/>
      <c r="F2" s="17"/>
      <c r="G2" s="17"/>
      <c r="H2" s="17"/>
      <c r="I2" s="17"/>
      <c r="J2" s="17"/>
      <c r="K2" s="17"/>
      <c r="L2" s="1"/>
    </row>
    <row r="3" spans="2:12" ht="117" customHeight="1" x14ac:dyDescent="0.2">
      <c r="B3" s="34" t="s">
        <v>64</v>
      </c>
      <c r="C3" s="34"/>
      <c r="D3" s="34"/>
      <c r="E3" s="34"/>
      <c r="F3" s="34"/>
      <c r="G3" s="34"/>
      <c r="H3" s="34"/>
      <c r="I3" s="34"/>
      <c r="J3" s="34"/>
      <c r="K3" s="34"/>
      <c r="L3" s="1"/>
    </row>
    <row r="4" spans="2:12" ht="7" customHeight="1" x14ac:dyDescent="0.2">
      <c r="L4" s="1"/>
    </row>
    <row r="5" spans="2:12" ht="21" x14ac:dyDescent="0.2">
      <c r="B5" s="35" t="s">
        <v>53</v>
      </c>
      <c r="C5" s="35"/>
      <c r="D5" s="35"/>
      <c r="E5" s="35"/>
      <c r="F5" s="35"/>
      <c r="G5" s="35"/>
      <c r="H5" s="35"/>
      <c r="I5" s="35"/>
      <c r="J5" s="36"/>
      <c r="K5" s="36"/>
      <c r="L5" s="1"/>
    </row>
    <row r="6" spans="2:12" ht="21" x14ac:dyDescent="0.2">
      <c r="B6" s="35" t="s">
        <v>44</v>
      </c>
      <c r="C6" s="35"/>
      <c r="D6" s="35"/>
      <c r="E6" s="35"/>
      <c r="F6" s="35"/>
      <c r="G6" s="35"/>
      <c r="H6" s="35"/>
      <c r="I6" s="35"/>
      <c r="J6" s="36"/>
      <c r="K6" s="36"/>
      <c r="L6" s="1"/>
    </row>
    <row r="7" spans="2:12" ht="7" customHeight="1" x14ac:dyDescent="0.2"/>
    <row r="8" spans="2:12" ht="21" x14ac:dyDescent="0.2">
      <c r="B8" s="19" t="s">
        <v>0</v>
      </c>
      <c r="C8" s="2"/>
      <c r="D8" s="3"/>
      <c r="E8" s="3"/>
      <c r="F8" s="3"/>
      <c r="G8" s="3"/>
      <c r="H8" s="3"/>
      <c r="I8" s="3"/>
      <c r="J8" s="3"/>
      <c r="K8" s="3"/>
      <c r="L8" s="32" t="s">
        <v>49</v>
      </c>
    </row>
    <row r="9" spans="2:12" ht="21" x14ac:dyDescent="0.2">
      <c r="B9" s="21" t="s">
        <v>55</v>
      </c>
      <c r="C9" s="3"/>
      <c r="D9" s="3"/>
      <c r="E9" s="3"/>
      <c r="F9" s="3"/>
      <c r="G9" s="3"/>
      <c r="H9" s="3"/>
      <c r="I9" s="3"/>
      <c r="J9" s="3"/>
      <c r="K9" s="3"/>
      <c r="L9" s="33"/>
    </row>
    <row r="10" spans="2:12" ht="5" customHeight="1" x14ac:dyDescent="0.2"/>
    <row r="11" spans="2:12" x14ac:dyDescent="0.2">
      <c r="B11" s="1">
        <v>1</v>
      </c>
      <c r="C11" s="1" t="s">
        <v>1</v>
      </c>
      <c r="L11" s="5"/>
    </row>
    <row r="12" spans="2:12" x14ac:dyDescent="0.2">
      <c r="B12" s="1">
        <v>2</v>
      </c>
      <c r="C12" s="1" t="s">
        <v>65</v>
      </c>
      <c r="L12" s="5"/>
    </row>
    <row r="13" spans="2:12" x14ac:dyDescent="0.2">
      <c r="B13" s="1">
        <v>3</v>
      </c>
      <c r="C13" s="1" t="s">
        <v>2</v>
      </c>
      <c r="L13" s="5"/>
    </row>
    <row r="14" spans="2:12" x14ac:dyDescent="0.2">
      <c r="B14" s="1">
        <v>4</v>
      </c>
      <c r="C14" s="1" t="s">
        <v>67</v>
      </c>
      <c r="L14" s="5"/>
    </row>
    <row r="15" spans="2:12" x14ac:dyDescent="0.2">
      <c r="B15" s="1">
        <v>5</v>
      </c>
      <c r="C15" s="1" t="s">
        <v>3</v>
      </c>
      <c r="L15" s="5"/>
    </row>
    <row r="16" spans="2:12" ht="8" customHeight="1" x14ac:dyDescent="0.2"/>
    <row r="17" spans="2:12" ht="21" x14ac:dyDescent="0.2">
      <c r="B17" s="19" t="s">
        <v>4</v>
      </c>
      <c r="C17" s="2"/>
      <c r="D17" s="3"/>
      <c r="E17" s="3"/>
      <c r="F17" s="3"/>
      <c r="G17" s="3"/>
      <c r="H17" s="3"/>
      <c r="I17" s="3"/>
      <c r="J17" s="3"/>
      <c r="K17" s="3"/>
      <c r="L17" s="32" t="s">
        <v>49</v>
      </c>
    </row>
    <row r="18" spans="2:12" ht="21" x14ac:dyDescent="0.2">
      <c r="B18" s="21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3"/>
    </row>
    <row r="19" spans="2:12" ht="5" customHeight="1" x14ac:dyDescent="0.2"/>
    <row r="20" spans="2:12" x14ac:dyDescent="0.2">
      <c r="B20" s="1">
        <v>6</v>
      </c>
      <c r="C20" s="1" t="s">
        <v>46</v>
      </c>
      <c r="L20" s="5"/>
    </row>
    <row r="21" spans="2:12" x14ac:dyDescent="0.2">
      <c r="B21" s="1">
        <v>7</v>
      </c>
      <c r="C21" s="1" t="s">
        <v>6</v>
      </c>
      <c r="L21" s="5"/>
    </row>
    <row r="22" spans="2:12" x14ac:dyDescent="0.2">
      <c r="B22" s="1">
        <v>8</v>
      </c>
      <c r="C22" s="1" t="s">
        <v>56</v>
      </c>
      <c r="L22" s="5"/>
    </row>
    <row r="23" spans="2:12" x14ac:dyDescent="0.2">
      <c r="B23" s="1">
        <v>9</v>
      </c>
      <c r="C23" s="1" t="s">
        <v>57</v>
      </c>
      <c r="L23" s="5"/>
    </row>
    <row r="24" spans="2:12" x14ac:dyDescent="0.2">
      <c r="B24" s="1">
        <v>10</v>
      </c>
      <c r="C24" s="1" t="s">
        <v>47</v>
      </c>
      <c r="L24" s="5"/>
    </row>
    <row r="25" spans="2:12" ht="8" customHeight="1" x14ac:dyDescent="0.2"/>
    <row r="26" spans="2:12" ht="21" x14ac:dyDescent="0.2">
      <c r="B26" s="19" t="s">
        <v>7</v>
      </c>
      <c r="C26" s="2"/>
      <c r="D26" s="3"/>
      <c r="E26" s="3"/>
      <c r="F26" s="3"/>
      <c r="G26" s="3"/>
      <c r="H26" s="3"/>
      <c r="I26" s="3"/>
      <c r="J26" s="3"/>
      <c r="K26" s="3"/>
      <c r="L26" s="32" t="s">
        <v>49</v>
      </c>
    </row>
    <row r="27" spans="2:12" ht="21" x14ac:dyDescent="0.2">
      <c r="B27" s="21" t="s">
        <v>62</v>
      </c>
      <c r="C27" s="3"/>
      <c r="D27" s="3"/>
      <c r="E27" s="3"/>
      <c r="F27" s="3"/>
      <c r="G27" s="3"/>
      <c r="H27" s="3"/>
      <c r="I27" s="3"/>
      <c r="J27" s="3"/>
      <c r="K27" s="3"/>
      <c r="L27" s="33"/>
    </row>
    <row r="28" spans="2:12" ht="4" customHeight="1" x14ac:dyDescent="0.2">
      <c r="L28" s="1"/>
    </row>
    <row r="29" spans="2:12" x14ac:dyDescent="0.2">
      <c r="B29" s="1">
        <v>11</v>
      </c>
      <c r="C29" s="1" t="s">
        <v>58</v>
      </c>
      <c r="L29" s="5"/>
    </row>
    <row r="30" spans="2:12" x14ac:dyDescent="0.2">
      <c r="B30" s="1">
        <v>12</v>
      </c>
      <c r="C30" s="1" t="s">
        <v>61</v>
      </c>
      <c r="J30" s="20"/>
      <c r="L30" s="5"/>
    </row>
    <row r="31" spans="2:12" x14ac:dyDescent="0.2">
      <c r="B31" s="1">
        <v>13</v>
      </c>
      <c r="C31" s="1" t="s">
        <v>59</v>
      </c>
      <c r="L31" s="5"/>
    </row>
    <row r="32" spans="2:12" x14ac:dyDescent="0.2">
      <c r="B32" s="1">
        <v>14</v>
      </c>
      <c r="C32" s="1" t="s">
        <v>8</v>
      </c>
      <c r="L32" s="5"/>
    </row>
    <row r="33" spans="2:12" x14ac:dyDescent="0.2">
      <c r="B33" s="1">
        <v>15</v>
      </c>
      <c r="C33" s="1" t="s">
        <v>66</v>
      </c>
      <c r="L33" s="5"/>
    </row>
    <row r="34" spans="2:12" ht="8" customHeight="1" x14ac:dyDescent="0.2">
      <c r="C34" s="1" t="s">
        <v>48</v>
      </c>
    </row>
    <row r="35" spans="2:12" ht="21" x14ac:dyDescent="0.2">
      <c r="B35" s="19" t="s">
        <v>9</v>
      </c>
      <c r="C35" s="2"/>
      <c r="D35" s="3"/>
      <c r="E35" s="3"/>
      <c r="F35" s="3"/>
      <c r="G35" s="3"/>
      <c r="H35" s="3"/>
      <c r="I35" s="3"/>
      <c r="J35" s="3"/>
      <c r="K35" s="3"/>
      <c r="L35" s="32" t="s">
        <v>49</v>
      </c>
    </row>
    <row r="36" spans="2:12" ht="21" x14ac:dyDescent="0.2">
      <c r="B36" s="21" t="s">
        <v>63</v>
      </c>
      <c r="C36" s="3"/>
      <c r="D36" s="3"/>
      <c r="E36" s="3"/>
      <c r="F36" s="3"/>
      <c r="G36" s="3"/>
      <c r="H36" s="3"/>
      <c r="I36" s="3"/>
      <c r="J36" s="3"/>
      <c r="K36" s="3"/>
      <c r="L36" s="33"/>
    </row>
    <row r="37" spans="2:12" ht="5" customHeight="1" x14ac:dyDescent="0.2"/>
    <row r="38" spans="2:12" x14ac:dyDescent="0.2">
      <c r="B38" s="1">
        <v>16</v>
      </c>
      <c r="C38" s="1" t="s">
        <v>10</v>
      </c>
      <c r="L38" s="5" t="s">
        <v>48</v>
      </c>
    </row>
    <row r="39" spans="2:12" x14ac:dyDescent="0.2">
      <c r="B39" s="1">
        <v>17</v>
      </c>
      <c r="C39" s="1" t="s">
        <v>11</v>
      </c>
      <c r="L39" s="5" t="s">
        <v>48</v>
      </c>
    </row>
    <row r="40" spans="2:12" x14ac:dyDescent="0.2">
      <c r="B40" s="1">
        <v>18</v>
      </c>
      <c r="C40" s="1" t="s">
        <v>12</v>
      </c>
      <c r="L40" s="5" t="s">
        <v>48</v>
      </c>
    </row>
    <row r="41" spans="2:12" x14ac:dyDescent="0.2">
      <c r="B41" s="1">
        <v>19</v>
      </c>
      <c r="C41" s="1" t="s">
        <v>13</v>
      </c>
      <c r="L41" s="5" t="s">
        <v>48</v>
      </c>
    </row>
    <row r="42" spans="2:12" x14ac:dyDescent="0.2">
      <c r="B42" s="1">
        <v>20</v>
      </c>
      <c r="C42" s="1" t="s">
        <v>14</v>
      </c>
      <c r="L42" s="5" t="s">
        <v>48</v>
      </c>
    </row>
    <row r="43" spans="2:12" ht="8" customHeight="1" x14ac:dyDescent="0.2"/>
    <row r="44" spans="2:12" ht="21" x14ac:dyDescent="0.2">
      <c r="B44" s="19" t="s">
        <v>15</v>
      </c>
      <c r="C44" s="2"/>
      <c r="D44" s="3"/>
      <c r="E44" s="3"/>
      <c r="F44" s="3"/>
      <c r="G44" s="3"/>
      <c r="H44" s="3"/>
      <c r="I44" s="3"/>
      <c r="J44" s="3"/>
      <c r="K44" s="3"/>
      <c r="L44" s="32" t="s">
        <v>49</v>
      </c>
    </row>
    <row r="45" spans="2:12" ht="21" x14ac:dyDescent="0.2">
      <c r="B45" s="21" t="s">
        <v>16</v>
      </c>
      <c r="C45" s="3"/>
      <c r="D45" s="3"/>
      <c r="E45" s="3"/>
      <c r="F45" s="3"/>
      <c r="G45" s="3"/>
      <c r="H45" s="3"/>
      <c r="I45" s="3"/>
      <c r="J45" s="3"/>
      <c r="K45" s="3"/>
      <c r="L45" s="33"/>
    </row>
    <row r="46" spans="2:12" ht="5" customHeight="1" x14ac:dyDescent="0.2"/>
    <row r="47" spans="2:12" x14ac:dyDescent="0.2">
      <c r="B47" s="1">
        <v>21</v>
      </c>
      <c r="C47" s="1" t="s">
        <v>17</v>
      </c>
      <c r="L47" s="5"/>
    </row>
    <row r="48" spans="2:12" x14ac:dyDescent="0.2">
      <c r="B48" s="1">
        <v>22</v>
      </c>
      <c r="C48" s="1" t="s">
        <v>18</v>
      </c>
      <c r="L48" s="5"/>
    </row>
    <row r="49" spans="2:12" x14ac:dyDescent="0.2">
      <c r="B49" s="1">
        <v>23</v>
      </c>
      <c r="C49" s="1" t="s">
        <v>19</v>
      </c>
      <c r="L49" s="5"/>
    </row>
    <row r="50" spans="2:12" x14ac:dyDescent="0.2">
      <c r="B50" s="1">
        <v>24</v>
      </c>
      <c r="C50" s="1" t="s">
        <v>68</v>
      </c>
      <c r="L50" s="5"/>
    </row>
    <row r="51" spans="2:12" x14ac:dyDescent="0.2">
      <c r="B51" s="1">
        <v>25</v>
      </c>
      <c r="C51" s="1" t="s">
        <v>20</v>
      </c>
      <c r="L51" s="5"/>
    </row>
    <row r="52" spans="2:12" ht="8" customHeight="1" x14ac:dyDescent="0.2"/>
    <row r="53" spans="2:12" ht="21" x14ac:dyDescent="0.2">
      <c r="B53" s="19" t="s">
        <v>21</v>
      </c>
      <c r="C53" s="2"/>
      <c r="D53" s="3"/>
      <c r="E53" s="3"/>
      <c r="F53" s="3"/>
      <c r="G53" s="3"/>
      <c r="H53" s="3"/>
      <c r="I53" s="3"/>
      <c r="J53" s="3"/>
      <c r="K53" s="3"/>
      <c r="L53" s="32" t="s">
        <v>49</v>
      </c>
    </row>
    <row r="54" spans="2:12" ht="21" x14ac:dyDescent="0.2">
      <c r="B54" s="21" t="s">
        <v>22</v>
      </c>
      <c r="C54" s="3"/>
      <c r="D54" s="3"/>
      <c r="E54" s="3"/>
      <c r="F54" s="3"/>
      <c r="G54" s="3"/>
      <c r="H54" s="3"/>
      <c r="I54" s="3"/>
      <c r="J54" s="3"/>
      <c r="K54" s="3"/>
      <c r="L54" s="33"/>
    </row>
    <row r="55" spans="2:12" ht="4" customHeight="1" x14ac:dyDescent="0.2"/>
    <row r="56" spans="2:12" x14ac:dyDescent="0.2">
      <c r="B56" s="1">
        <v>26</v>
      </c>
      <c r="C56" s="1" t="s">
        <v>60</v>
      </c>
      <c r="L56" s="5"/>
    </row>
    <row r="57" spans="2:12" x14ac:dyDescent="0.2">
      <c r="B57" s="1">
        <v>27</v>
      </c>
      <c r="C57" s="1" t="s">
        <v>23</v>
      </c>
      <c r="L57" s="5"/>
    </row>
    <row r="58" spans="2:12" ht="18" customHeight="1" x14ac:dyDescent="0.2">
      <c r="B58" s="1">
        <v>28</v>
      </c>
      <c r="C58" s="1" t="s">
        <v>24</v>
      </c>
      <c r="L58" s="5"/>
    </row>
    <row r="59" spans="2:12" x14ac:dyDescent="0.2">
      <c r="B59" s="1">
        <v>29</v>
      </c>
      <c r="C59" s="1" t="s">
        <v>25</v>
      </c>
      <c r="L59" s="5"/>
    </row>
    <row r="60" spans="2:12" x14ac:dyDescent="0.2">
      <c r="B60" s="1">
        <v>30</v>
      </c>
      <c r="C60" s="1" t="s">
        <v>26</v>
      </c>
      <c r="L60" s="5"/>
    </row>
    <row r="61" spans="2:12" ht="8" customHeight="1" x14ac:dyDescent="0.2"/>
    <row r="62" spans="2:12" ht="21" x14ac:dyDescent="0.2">
      <c r="B62" s="19" t="s">
        <v>27</v>
      </c>
      <c r="C62" s="2"/>
      <c r="D62" s="3"/>
      <c r="E62" s="3"/>
      <c r="F62" s="3"/>
      <c r="G62" s="3"/>
      <c r="H62" s="3"/>
      <c r="I62" s="3"/>
      <c r="J62" s="3"/>
      <c r="K62" s="3"/>
      <c r="L62" s="32" t="s">
        <v>49</v>
      </c>
    </row>
    <row r="63" spans="2:12" ht="21" x14ac:dyDescent="0.2">
      <c r="B63" s="21" t="s">
        <v>28</v>
      </c>
      <c r="C63" s="3"/>
      <c r="D63" s="3"/>
      <c r="E63" s="3"/>
      <c r="F63" s="3"/>
      <c r="G63" s="3"/>
      <c r="H63" s="3"/>
      <c r="I63" s="3"/>
      <c r="J63" s="3"/>
      <c r="K63" s="3"/>
      <c r="L63" s="33"/>
    </row>
    <row r="64" spans="2:12" ht="4" customHeight="1" x14ac:dyDescent="0.2"/>
    <row r="65" spans="2:12" x14ac:dyDescent="0.2">
      <c r="B65" s="1">
        <v>31</v>
      </c>
      <c r="C65" s="1" t="s">
        <v>29</v>
      </c>
      <c r="L65" s="5"/>
    </row>
    <row r="66" spans="2:12" x14ac:dyDescent="0.2">
      <c r="B66" s="1">
        <v>32</v>
      </c>
      <c r="C66" s="1" t="s">
        <v>30</v>
      </c>
      <c r="L66" s="5"/>
    </row>
    <row r="67" spans="2:12" x14ac:dyDescent="0.2">
      <c r="B67" s="1">
        <v>33</v>
      </c>
      <c r="C67" s="1" t="s">
        <v>31</v>
      </c>
      <c r="L67" s="5"/>
    </row>
    <row r="68" spans="2:12" x14ac:dyDescent="0.2">
      <c r="B68" s="1">
        <v>34</v>
      </c>
      <c r="C68" s="1" t="s">
        <v>32</v>
      </c>
      <c r="L68" s="5"/>
    </row>
    <row r="69" spans="2:12" x14ac:dyDescent="0.2">
      <c r="B69" s="1">
        <v>35</v>
      </c>
      <c r="C69" s="1" t="s">
        <v>33</v>
      </c>
      <c r="L69" s="5"/>
    </row>
    <row r="71" spans="2:12" ht="23" x14ac:dyDescent="0.2">
      <c r="C71" s="29" t="s">
        <v>34</v>
      </c>
      <c r="D71" s="11"/>
      <c r="E71" s="9"/>
      <c r="F71" s="10"/>
      <c r="G71" s="10"/>
      <c r="H71" s="10"/>
      <c r="I71" s="10"/>
      <c r="J71" s="10"/>
      <c r="K71" s="10"/>
    </row>
    <row r="72" spans="2:12" ht="7" customHeight="1" x14ac:dyDescent="0.2">
      <c r="C72" s="6"/>
      <c r="D72" s="6"/>
      <c r="E72" s="7"/>
    </row>
    <row r="73" spans="2:12" ht="21" x14ac:dyDescent="0.2">
      <c r="C73" s="12" t="s">
        <v>35</v>
      </c>
      <c r="D73" s="12"/>
      <c r="E73" s="13" t="s">
        <v>36</v>
      </c>
      <c r="F73" s="13"/>
      <c r="G73" s="13" t="s">
        <v>54</v>
      </c>
      <c r="H73" s="13"/>
      <c r="I73" s="13"/>
      <c r="J73" s="13"/>
      <c r="K73" s="13"/>
    </row>
    <row r="74" spans="2:12" ht="4" customHeight="1" x14ac:dyDescent="0.2">
      <c r="C74" s="14"/>
      <c r="D74" s="14"/>
      <c r="E74" s="15"/>
    </row>
    <row r="75" spans="2:12" ht="19" x14ac:dyDescent="0.25">
      <c r="C75" s="6" t="s">
        <v>0</v>
      </c>
      <c r="D75" s="6"/>
      <c r="E75" s="26" t="str">
        <f>IF(COUNT(L11:L15)=0, "", IFERROR(AVERAGE(L11:L15), ""))</f>
        <v/>
      </c>
      <c r="F75" s="22" t="s">
        <v>38</v>
      </c>
      <c r="G75" s="3" t="s">
        <v>50</v>
      </c>
      <c r="H75" s="3"/>
      <c r="I75" s="3"/>
      <c r="J75" s="3"/>
      <c r="K75" s="3"/>
    </row>
    <row r="76" spans="2:12" ht="19" x14ac:dyDescent="0.25">
      <c r="C76" s="6" t="s">
        <v>4</v>
      </c>
      <c r="D76" s="6"/>
      <c r="E76" s="26" t="str">
        <f>IF(COUNT(L20:L24)=0, "", IFERROR(AVERAGE(L20:L24), ""))</f>
        <v/>
      </c>
      <c r="F76" s="22" t="s">
        <v>39</v>
      </c>
      <c r="G76" s="3" t="s">
        <v>51</v>
      </c>
      <c r="H76" s="3"/>
      <c r="I76" s="3"/>
      <c r="J76" s="3"/>
      <c r="K76" s="3"/>
    </row>
    <row r="77" spans="2:12" ht="19" x14ac:dyDescent="0.25">
      <c r="C77" s="6" t="s">
        <v>7</v>
      </c>
      <c r="D77" s="6"/>
      <c r="E77" s="26" t="str">
        <f>IF(COUNT(L29:L33)=0, "", IFERROR(AVERAGE(L29:L33), ""))</f>
        <v/>
      </c>
      <c r="F77" s="22" t="s">
        <v>40</v>
      </c>
      <c r="G77" s="3" t="s">
        <v>41</v>
      </c>
      <c r="H77" s="3"/>
      <c r="I77" s="3"/>
      <c r="J77" s="3"/>
      <c r="K77" s="3"/>
    </row>
    <row r="78" spans="2:12" ht="19" x14ac:dyDescent="0.25">
      <c r="C78" s="6" t="s">
        <v>9</v>
      </c>
      <c r="D78" s="6"/>
      <c r="E78" s="26" t="str">
        <f>IF(COUNT(L38:L42)=0, "", IFERROR(AVERAGE(L38:L42), ""))</f>
        <v/>
      </c>
      <c r="F78" s="22" t="s">
        <v>42</v>
      </c>
      <c r="G78" s="3" t="s">
        <v>43</v>
      </c>
      <c r="H78" s="3"/>
      <c r="I78" s="3"/>
      <c r="J78" s="3"/>
      <c r="K78" s="3"/>
    </row>
    <row r="79" spans="2:12" ht="19" x14ac:dyDescent="0.25">
      <c r="C79" s="6" t="s">
        <v>15</v>
      </c>
      <c r="D79" s="6"/>
      <c r="E79" s="26" t="str">
        <f>IF(COUNT(L47:L51)=0, "", IFERROR(AVERAGE(L47:L51), ""))</f>
        <v/>
      </c>
      <c r="F79" s="30" t="s">
        <v>69</v>
      </c>
      <c r="G79" s="31"/>
      <c r="H79" s="31"/>
      <c r="I79" s="31"/>
      <c r="J79" s="31"/>
      <c r="K79" s="31"/>
    </row>
    <row r="80" spans="2:12" ht="18" customHeight="1" x14ac:dyDescent="0.25">
      <c r="C80" s="6" t="s">
        <v>21</v>
      </c>
      <c r="D80" s="6"/>
      <c r="E80" s="26" t="str">
        <f>IF(COUNT(L56:L60)=0, "", IFERROR(AVERAGE(L56:L60), ""))</f>
        <v/>
      </c>
      <c r="F80" s="31"/>
      <c r="G80" s="31"/>
      <c r="H80" s="31"/>
      <c r="I80" s="31"/>
      <c r="J80" s="31"/>
      <c r="K80" s="31"/>
    </row>
    <row r="81" spans="3:11" ht="19" x14ac:dyDescent="0.25">
      <c r="C81" s="6" t="s">
        <v>27</v>
      </c>
      <c r="D81" s="6"/>
      <c r="E81" s="26" t="str">
        <f>IF(COUNT(L65:L69)=0, "", IFERROR(AVERAGE(L65:L69), ""))</f>
        <v/>
      </c>
      <c r="F81" s="31"/>
      <c r="G81" s="31"/>
      <c r="H81" s="31"/>
      <c r="I81" s="31"/>
      <c r="J81" s="31"/>
      <c r="K81" s="31"/>
    </row>
    <row r="82" spans="3:11" ht="15" customHeight="1" x14ac:dyDescent="0.2">
      <c r="C82" s="6"/>
      <c r="D82" s="6"/>
      <c r="E82" s="25"/>
      <c r="F82" s="37"/>
      <c r="G82" s="37"/>
      <c r="H82" s="37"/>
      <c r="I82" s="37"/>
      <c r="J82" s="37"/>
      <c r="K82" s="37"/>
    </row>
    <row r="83" spans="3:11" ht="22" x14ac:dyDescent="0.3">
      <c r="C83" s="8" t="s">
        <v>37</v>
      </c>
      <c r="D83" s="14"/>
      <c r="E83" s="27" t="str">
        <f>IF(COUNT(E75:E81)=0, "", IFERROR(AVERAGE(E75:E81), ""))</f>
        <v/>
      </c>
      <c r="F83" s="18"/>
      <c r="G83" s="18"/>
      <c r="H83" s="18"/>
      <c r="I83" s="18"/>
      <c r="J83" s="18"/>
      <c r="K83" s="23" t="s">
        <v>52</v>
      </c>
    </row>
    <row r="84" spans="3:11" ht="4" customHeight="1" x14ac:dyDescent="0.2"/>
    <row r="85" spans="3:11" ht="18" customHeight="1" x14ac:dyDescent="0.2"/>
    <row r="86" spans="3:11" x14ac:dyDescent="0.2">
      <c r="E86" s="1" t="s">
        <v>48</v>
      </c>
    </row>
    <row r="87" spans="3:11" x14ac:dyDescent="0.2">
      <c r="H87" s="24"/>
    </row>
  </sheetData>
  <mergeCells count="9">
    <mergeCell ref="L53:L54"/>
    <mergeCell ref="L62:L63"/>
    <mergeCell ref="B3:K3"/>
    <mergeCell ref="L26:L27"/>
    <mergeCell ref="L17:L18"/>
    <mergeCell ref="L8:L9"/>
    <mergeCell ref="L35:L36"/>
    <mergeCell ref="L44:L45"/>
    <mergeCell ref="F79:K82"/>
  </mergeCells>
  <printOptions horizontalCentered="1" verticalCentered="1"/>
  <pageMargins left="0.5" right="0.5" top="0.5" bottom="0.5" header="0" footer="0"/>
  <pageSetup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rvbseattle@gmail.com</dc:creator>
  <cp:lastModifiedBy>rvbseattle@gmail.com</cp:lastModifiedBy>
  <cp:lastPrinted>2024-11-08T21:29:42Z</cp:lastPrinted>
  <dcterms:created xsi:type="dcterms:W3CDTF">2024-10-21T21:59:42Z</dcterms:created>
  <dcterms:modified xsi:type="dcterms:W3CDTF">2025-01-10T20:11:20Z</dcterms:modified>
</cp:coreProperties>
</file>